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an Claude CADOR\Documents\DISTRICT 2023 2024\CALENDRIER 2023 2024\"/>
    </mc:Choice>
  </mc:AlternateContent>
  <xr:revisionPtr revIDLastSave="0" documentId="13_ncr:1_{736B5B97-766E-401B-AE28-4B70614D97A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<sst xmlns="http://schemas.openxmlformats.org/spreadsheetml/2006/main" count="224" uniqueCount="91">
  <si>
    <t>JOURS</t>
  </si>
  <si>
    <t xml:space="preserve">COMPETITIONS </t>
  </si>
  <si>
    <t>LIEUX</t>
  </si>
  <si>
    <t>FEVRIER</t>
  </si>
  <si>
    <t>inscriptions et tirage au sort 1er tour Coupe de France </t>
  </si>
  <si>
    <t>2 séances</t>
  </si>
  <si>
    <t>1 séance</t>
  </si>
  <si>
    <t>NOVEMBRE</t>
  </si>
  <si>
    <t>AVRIL</t>
  </si>
  <si>
    <t>EXCELLENCE/HONNEUR/2</t>
  </si>
  <si>
    <t>EXCELLENCE/HONNEUR/4</t>
  </si>
  <si>
    <t>Fin 1er tour coupe de France</t>
  </si>
  <si>
    <t>Fin 2ème tour coupe de France</t>
  </si>
  <si>
    <t>SELECTION DAMES</t>
  </si>
  <si>
    <t>ST DENIS</t>
  </si>
  <si>
    <t>MIXTE/2</t>
  </si>
  <si>
    <t>1/4 de finale - 1/2 finale - Coupe de France</t>
  </si>
  <si>
    <t>ESPERANCE/PROMOTION/2</t>
  </si>
  <si>
    <t>sam 11</t>
  </si>
  <si>
    <t>sam 25</t>
  </si>
  <si>
    <t>DAMES/2</t>
  </si>
  <si>
    <t>sam 4</t>
  </si>
  <si>
    <t>dim 5</t>
  </si>
  <si>
    <t>sam 18</t>
  </si>
  <si>
    <t>SENIORS/2</t>
  </si>
  <si>
    <t>Mixte/4</t>
  </si>
  <si>
    <t>sam 10</t>
  </si>
  <si>
    <t>JANVIER</t>
  </si>
  <si>
    <t>SELECTION SENIORS</t>
  </si>
  <si>
    <t>sam 21</t>
  </si>
  <si>
    <t>dim 22</t>
  </si>
  <si>
    <t>sam 28</t>
  </si>
  <si>
    <t>dim 12</t>
  </si>
  <si>
    <t>dim 26</t>
  </si>
  <si>
    <t>Dames/4</t>
  </si>
  <si>
    <t>sam 9</t>
  </si>
  <si>
    <t>ST PIERRE</t>
  </si>
  <si>
    <t xml:space="preserve">Sélection Open/2 </t>
  </si>
  <si>
    <t>matchs</t>
  </si>
  <si>
    <t xml:space="preserve">INTERCLUBS D3 </t>
  </si>
  <si>
    <t>INTERCLUBS D3 FINALE</t>
  </si>
  <si>
    <t>DECEMBRE (vacances scolaires du 19/12 au 22/01/2024)</t>
  </si>
  <si>
    <t>MARS (vacances scolaires du 02 au 18)</t>
  </si>
  <si>
    <t>sam 2</t>
  </si>
  <si>
    <t>dim 3</t>
  </si>
  <si>
    <t>sam 30/9</t>
  </si>
  <si>
    <t>sam 7</t>
  </si>
  <si>
    <t>ASSEMBLEE GENERALE DU DISTRICT LE 7 OCTOBRE 2023</t>
  </si>
  <si>
    <t>sam 14</t>
  </si>
  <si>
    <t>dim 15</t>
  </si>
  <si>
    <t>dim 29</t>
  </si>
  <si>
    <t>sam 16</t>
  </si>
  <si>
    <t>TOURNOIS DE NOEL DES CLUBS (ADB et CBD)</t>
  </si>
  <si>
    <t>sam 20</t>
  </si>
  <si>
    <t>dim 21</t>
  </si>
  <si>
    <t>sam 27</t>
  </si>
  <si>
    <t>sam 17</t>
  </si>
  <si>
    <t>dim 17</t>
  </si>
  <si>
    <t>sam 23</t>
  </si>
  <si>
    <t>sam 30</t>
  </si>
  <si>
    <t>INTERCLUBS Division 2</t>
  </si>
  <si>
    <t>INTERCLUBS Division 1</t>
  </si>
  <si>
    <t>sam 6</t>
  </si>
  <si>
    <t>sam 13</t>
  </si>
  <si>
    <t>dim 28</t>
  </si>
  <si>
    <t>MAI  (vacances scolaires du 04 au 21 mai)</t>
  </si>
  <si>
    <t>SEPTEMBRE (vacances scolaires du 14 au 30)</t>
  </si>
  <si>
    <t>OCTOBRE (vacances scolaires du 14 au 30)</t>
  </si>
  <si>
    <t>sam 24</t>
  </si>
  <si>
    <t>dim 11</t>
  </si>
  <si>
    <t>Tournoi de rentrée</t>
  </si>
  <si>
    <t>Les lieux seront désignés ultérieurement en fonction de la disponibilté de la salle de ST PIERRE</t>
  </si>
  <si>
    <t xml:space="preserve">sam 3 </t>
  </si>
  <si>
    <t>dim 4</t>
  </si>
  <si>
    <t>Interclubs MAURICE/REUNION</t>
  </si>
  <si>
    <r>
      <t xml:space="preserve">Finale coupe de France - </t>
    </r>
    <r>
      <rPr>
        <b/>
        <sz val="11"/>
        <color rgb="FFFF0000"/>
        <rFont val="Calibri"/>
        <family val="2"/>
        <scheme val="minor"/>
      </rPr>
      <t>Tournoi Noël BCSJ et COLORADO</t>
    </r>
  </si>
  <si>
    <t>CHALLENGE HIVER BY BRIDGE/2</t>
  </si>
  <si>
    <t>OCCUPATION DE LA SALLE DE BRIDGE - B.O.T.C.</t>
  </si>
  <si>
    <t>CHALLENGE PRINTEMPS BY BRIDGE/2</t>
  </si>
  <si>
    <t>EXPERT/PERFORMANCE/2</t>
  </si>
  <si>
    <t>Fin 1er tour coupe de France le 29 octobre</t>
  </si>
  <si>
    <t>Fin 2ème tour coupe de France le 19 novembre</t>
  </si>
  <si>
    <t>Seniors/4</t>
  </si>
  <si>
    <t>CHALLENGE/4 PRINTEMPS</t>
  </si>
  <si>
    <t>Fin 3ème tour coupe de France le 30 novembre</t>
  </si>
  <si>
    <r>
      <t xml:space="preserve">Finale coupe de France - </t>
    </r>
    <r>
      <rPr>
        <b/>
        <strike/>
        <sz val="10"/>
        <color rgb="FFFF0000"/>
        <rFont val="Calibri"/>
        <family val="2"/>
        <scheme val="minor"/>
      </rPr>
      <t>Tournoi Noël BCSJ et COLORADO</t>
    </r>
  </si>
  <si>
    <t>CHALLENGE/4 HIVER</t>
  </si>
  <si>
    <t xml:space="preserve">dim 7 </t>
  </si>
  <si>
    <t>dim 19</t>
  </si>
  <si>
    <t>CHALLENGE/4 ÉTÉ</t>
  </si>
  <si>
    <t>CALENDRIER  saison 2023/2024 - au 3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</si>
</sst>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trike/>
      <sz val="10"/>
      <name val="Calibri"/>
      <family val="2"/>
      <scheme val="minor"/>
    </font>
    <font>
      <b/>
      <i/>
      <strike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trike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trike/>
      <sz val="12"/>
      <name val="Calibri"/>
      <family val="2"/>
      <scheme val="minor"/>
    </font>
    <font>
      <b/>
      <strike/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trike/>
      <sz val="11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trike/>
      <sz val="14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rgb="FF00206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2060"/>
      </top>
      <bottom style="thin">
        <color auto="1"/>
      </bottom>
      <diagonal/>
    </border>
    <border>
      <left style="thin">
        <color auto="1"/>
      </left>
      <right style="medium">
        <color rgb="FF002060"/>
      </right>
      <top style="medium">
        <color rgb="FF002060"/>
      </top>
      <bottom style="thin">
        <color auto="1"/>
      </bottom>
      <diagonal/>
    </border>
    <border>
      <left style="medium">
        <color rgb="FF002060"/>
      </left>
      <right/>
      <top style="thin">
        <color auto="1"/>
      </top>
      <bottom style="medium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2060"/>
      </bottom>
      <diagonal/>
    </border>
    <border>
      <left/>
      <right style="thin">
        <color auto="1"/>
      </right>
      <top style="medium">
        <color rgb="FF002060"/>
      </top>
      <bottom style="thin">
        <color auto="1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auto="1"/>
      </bottom>
      <diagonal/>
    </border>
    <border>
      <left style="medium">
        <color rgb="FF002060"/>
      </left>
      <right style="medium">
        <color rgb="FF002060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medium">
        <color rgb="FF002060"/>
      </right>
      <top style="thin">
        <color auto="1"/>
      </top>
      <bottom/>
      <diagonal/>
    </border>
    <border>
      <left style="medium">
        <color rgb="FF002060"/>
      </left>
      <right style="thin">
        <color auto="1"/>
      </right>
      <top style="medium">
        <color rgb="FF002060"/>
      </top>
      <bottom style="thin">
        <color auto="1"/>
      </bottom>
      <diagonal/>
    </border>
    <border>
      <left/>
      <right/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2060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2060"/>
      </right>
      <top/>
      <bottom style="thin">
        <color auto="1"/>
      </bottom>
      <diagonal/>
    </border>
    <border>
      <left style="medium">
        <color rgb="FF00206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2060"/>
      </bottom>
      <diagonal/>
    </border>
    <border>
      <left style="thin">
        <color auto="1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2060"/>
      </right>
      <top style="thin">
        <color auto="1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5">
    <xf numFmtId="0" fontId="0" fillId="0" borderId="0" xfId="0"/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4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15" xfId="0" applyFont="1" applyBorder="1"/>
    <xf numFmtId="0" fontId="2" fillId="0" borderId="31" xfId="0" applyFont="1" applyBorder="1" applyAlignment="1">
      <alignment horizontal="center"/>
    </xf>
    <xf numFmtId="0" fontId="10" fillId="0" borderId="17" xfId="0" applyFont="1" applyBorder="1"/>
    <xf numFmtId="0" fontId="10" fillId="0" borderId="19" xfId="0" applyFont="1" applyBorder="1"/>
    <xf numFmtId="0" fontId="1" fillId="0" borderId="12" xfId="0" applyFont="1" applyBorder="1" applyAlignment="1">
      <alignment horizontal="left"/>
    </xf>
    <xf numFmtId="0" fontId="10" fillId="0" borderId="12" xfId="0" applyFont="1" applyBorder="1"/>
    <xf numFmtId="0" fontId="10" fillId="0" borderId="27" xfId="0" applyFont="1" applyBorder="1"/>
    <xf numFmtId="0" fontId="10" fillId="0" borderId="24" xfId="0" applyFont="1" applyBorder="1"/>
    <xf numFmtId="0" fontId="4" fillId="0" borderId="33" xfId="0" applyFont="1" applyBorder="1"/>
    <xf numFmtId="0" fontId="3" fillId="0" borderId="17" xfId="0" applyFont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9" xfId="0" applyFont="1" applyBorder="1"/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1" fillId="0" borderId="17" xfId="0" applyFont="1" applyBorder="1" applyAlignment="1">
      <alignment horizontal="center"/>
    </xf>
    <xf numFmtId="0" fontId="1" fillId="0" borderId="32" xfId="0" applyFont="1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3" xfId="0" applyFont="1" applyBorder="1"/>
    <xf numFmtId="0" fontId="2" fillId="0" borderId="19" xfId="0" applyFont="1" applyBorder="1" applyAlignment="1">
      <alignment horizontal="center"/>
    </xf>
    <xf numFmtId="0" fontId="2" fillId="0" borderId="46" xfId="0" applyFont="1" applyBorder="1"/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2" fillId="0" borderId="24" xfId="0" applyFont="1" applyBorder="1"/>
    <xf numFmtId="0" fontId="1" fillId="0" borderId="12" xfId="0" applyFont="1" applyBorder="1"/>
    <xf numFmtId="0" fontId="2" fillId="0" borderId="25" xfId="0" applyFont="1" applyBorder="1"/>
    <xf numFmtId="0" fontId="10" fillId="0" borderId="11" xfId="0" applyFont="1" applyBorder="1" applyAlignment="1">
      <alignment horizontal="center"/>
    </xf>
    <xf numFmtId="0" fontId="2" fillId="0" borderId="27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0" fillId="0" borderId="0" xfId="0" applyFont="1"/>
    <xf numFmtId="0" fontId="18" fillId="0" borderId="28" xfId="0" applyFont="1" applyBorder="1"/>
    <xf numFmtId="0" fontId="18" fillId="0" borderId="3" xfId="0" applyFont="1" applyBorder="1"/>
    <xf numFmtId="0" fontId="18" fillId="0" borderId="0" xfId="0" applyFont="1"/>
    <xf numFmtId="0" fontId="18" fillId="0" borderId="26" xfId="0" applyFont="1" applyBorder="1"/>
    <xf numFmtId="0" fontId="18" fillId="0" borderId="2" xfId="0" applyFont="1" applyBorder="1"/>
    <xf numFmtId="0" fontId="18" fillId="0" borderId="4" xfId="0" applyFont="1" applyBorder="1"/>
    <xf numFmtId="0" fontId="18" fillId="0" borderId="5" xfId="0" applyFont="1" applyBorder="1"/>
    <xf numFmtId="0" fontId="19" fillId="0" borderId="0" xfId="0" applyFont="1"/>
    <xf numFmtId="0" fontId="1" fillId="0" borderId="0" xfId="0" applyFont="1"/>
    <xf numFmtId="0" fontId="15" fillId="0" borderId="41" xfId="0" applyFont="1" applyBorder="1"/>
    <xf numFmtId="0" fontId="14" fillId="0" borderId="49" xfId="0" applyFont="1" applyBorder="1" applyAlignment="1">
      <alignment horizontal="left"/>
    </xf>
    <xf numFmtId="0" fontId="14" fillId="0" borderId="50" xfId="0" applyFont="1" applyBorder="1"/>
    <xf numFmtId="0" fontId="15" fillId="0" borderId="50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0" fillId="0" borderId="32" xfId="0" applyFont="1" applyBorder="1"/>
    <xf numFmtId="0" fontId="4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/>
    <xf numFmtId="0" fontId="1" fillId="0" borderId="32" xfId="0" applyFont="1" applyBorder="1" applyAlignment="1">
      <alignment horizontal="left" vertical="center"/>
    </xf>
    <xf numFmtId="0" fontId="4" fillId="0" borderId="14" xfId="0" applyFont="1" applyBorder="1"/>
    <xf numFmtId="0" fontId="2" fillId="0" borderId="36" xfId="0" applyFont="1" applyBorder="1"/>
    <xf numFmtId="0" fontId="10" fillId="0" borderId="18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4" fillId="0" borderId="68" xfId="0" applyFont="1" applyBorder="1" applyAlignment="1">
      <alignment horizontal="center"/>
    </xf>
    <xf numFmtId="0" fontId="10" fillId="0" borderId="31" xfId="0" applyFont="1" applyBorder="1"/>
    <xf numFmtId="0" fontId="24" fillId="0" borderId="3" xfId="0" applyFont="1" applyBorder="1"/>
    <xf numFmtId="0" fontId="25" fillId="0" borderId="51" xfId="0" applyFont="1" applyBorder="1" applyAlignment="1">
      <alignment horizontal="center" vertical="center"/>
    </xf>
    <xf numFmtId="0" fontId="13" fillId="0" borderId="0" xfId="0" applyFont="1"/>
    <xf numFmtId="0" fontId="2" fillId="0" borderId="33" xfId="0" applyFont="1" applyBorder="1"/>
    <xf numFmtId="0" fontId="2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10" fillId="0" borderId="77" xfId="0" applyFont="1" applyBorder="1" applyAlignment="1">
      <alignment horizontal="left"/>
    </xf>
    <xf numFmtId="0" fontId="2" fillId="0" borderId="78" xfId="0" applyFont="1" applyBorder="1"/>
    <xf numFmtId="0" fontId="10" fillId="0" borderId="52" xfId="0" applyFont="1" applyBorder="1" applyAlignment="1">
      <alignment horizontal="left"/>
    </xf>
    <xf numFmtId="0" fontId="15" fillId="0" borderId="15" xfId="0" applyFont="1" applyBorder="1"/>
    <xf numFmtId="0" fontId="14" fillId="0" borderId="24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17" xfId="0" applyFont="1" applyBorder="1"/>
    <xf numFmtId="0" fontId="15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4" fillId="0" borderId="32" xfId="0" applyFont="1" applyBorder="1"/>
    <xf numFmtId="0" fontId="14" fillId="0" borderId="2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46" xfId="0" applyFont="1" applyBorder="1"/>
    <xf numFmtId="0" fontId="14" fillId="0" borderId="42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/>
    <xf numFmtId="0" fontId="23" fillId="0" borderId="2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/>
    <xf numFmtId="0" fontId="25" fillId="0" borderId="20" xfId="0" applyFont="1" applyBorder="1" applyAlignment="1">
      <alignment horizontal="center"/>
    </xf>
    <xf numFmtId="0" fontId="14" fillId="0" borderId="12" xfId="0" applyFont="1" applyBorder="1"/>
    <xf numFmtId="0" fontId="23" fillId="0" borderId="12" xfId="0" applyFont="1" applyBorder="1"/>
    <xf numFmtId="0" fontId="23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4" fillId="0" borderId="47" xfId="0" applyFont="1" applyBorder="1"/>
    <xf numFmtId="0" fontId="14" fillId="0" borderId="4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23" fillId="0" borderId="24" xfId="0" applyFont="1" applyBorder="1"/>
    <xf numFmtId="0" fontId="23" fillId="0" borderId="27" xfId="0" applyFont="1" applyBorder="1"/>
    <xf numFmtId="0" fontId="15" fillId="0" borderId="19" xfId="0" applyFont="1" applyBorder="1" applyAlignment="1">
      <alignment horizontal="center"/>
    </xf>
    <xf numFmtId="0" fontId="20" fillId="0" borderId="65" xfId="0" applyFont="1" applyBorder="1" applyAlignment="1">
      <alignment horizontal="left" vertical="center"/>
    </xf>
    <xf numFmtId="0" fontId="23" fillId="0" borderId="56" xfId="0" applyFont="1" applyBorder="1"/>
    <xf numFmtId="0" fontId="23" fillId="0" borderId="57" xfId="0" applyFont="1" applyBorder="1"/>
    <xf numFmtId="0" fontId="23" fillId="0" borderId="66" xfId="0" applyFont="1" applyBorder="1"/>
    <xf numFmtId="0" fontId="15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/>
    </xf>
    <xf numFmtId="0" fontId="23" fillId="0" borderId="25" xfId="0" applyFont="1" applyBorder="1"/>
    <xf numFmtId="0" fontId="23" fillId="0" borderId="75" xfId="0" applyFont="1" applyBorder="1"/>
    <xf numFmtId="0" fontId="31" fillId="0" borderId="68" xfId="0" applyFont="1" applyBorder="1" applyAlignment="1">
      <alignment horizontal="center" vertical="center"/>
    </xf>
    <xf numFmtId="0" fontId="15" fillId="0" borderId="22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80" xfId="0" applyFont="1" applyBorder="1"/>
    <xf numFmtId="0" fontId="20" fillId="0" borderId="33" xfId="0" applyFont="1" applyBorder="1"/>
    <xf numFmtId="0" fontId="20" fillId="0" borderId="3" xfId="0" applyFont="1" applyBorder="1"/>
    <xf numFmtId="0" fontId="20" fillId="0" borderId="69" xfId="0" applyFont="1" applyBorder="1"/>
    <xf numFmtId="0" fontId="23" fillId="0" borderId="43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/>
    </xf>
    <xf numFmtId="0" fontId="23" fillId="0" borderId="23" xfId="0" applyFont="1" applyBorder="1"/>
    <xf numFmtId="0" fontId="23" fillId="0" borderId="32" xfId="0" applyFont="1" applyBorder="1"/>
    <xf numFmtId="0" fontId="15" fillId="0" borderId="69" xfId="0" applyFont="1" applyBorder="1"/>
    <xf numFmtId="0" fontId="15" fillId="0" borderId="17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59" xfId="0" applyFont="1" applyBorder="1"/>
    <xf numFmtId="0" fontId="23" fillId="0" borderId="72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15" fillId="0" borderId="62" xfId="0" applyFont="1" applyBorder="1"/>
    <xf numFmtId="0" fontId="14" fillId="0" borderId="61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center"/>
    </xf>
    <xf numFmtId="0" fontId="15" fillId="0" borderId="63" xfId="0" applyFont="1" applyBorder="1"/>
    <xf numFmtId="0" fontId="23" fillId="0" borderId="43" xfId="0" applyFont="1" applyBorder="1"/>
    <xf numFmtId="0" fontId="14" fillId="0" borderId="17" xfId="0" applyFont="1" applyBorder="1" applyAlignment="1">
      <alignment horizontal="left" vertical="center"/>
    </xf>
    <xf numFmtId="0" fontId="15" fillId="0" borderId="68" xfId="0" applyFont="1" applyBorder="1" applyAlignment="1">
      <alignment horizontal="center"/>
    </xf>
    <xf numFmtId="0" fontId="10" fillId="0" borderId="76" xfId="0" applyFont="1" applyBorder="1"/>
    <xf numFmtId="0" fontId="10" fillId="0" borderId="4" xfId="0" applyFont="1" applyBorder="1"/>
    <xf numFmtId="0" fontId="10" fillId="0" borderId="23" xfId="0" applyFont="1" applyBorder="1" applyAlignment="1">
      <alignment horizontal="left"/>
    </xf>
    <xf numFmtId="0" fontId="4" fillId="0" borderId="15" xfId="0" applyFont="1" applyBorder="1"/>
    <xf numFmtId="0" fontId="10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1" fillId="0" borderId="2" xfId="0" applyFont="1" applyBorder="1"/>
    <xf numFmtId="0" fontId="8" fillId="0" borderId="1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5" fillId="0" borderId="79" xfId="0" applyFont="1" applyBorder="1" applyAlignment="1">
      <alignment horizontal="left" vertical="center"/>
    </xf>
    <xf numFmtId="0" fontId="14" fillId="0" borderId="18" xfId="0" applyFont="1" applyBorder="1" applyAlignment="1">
      <alignment horizontal="left"/>
    </xf>
    <xf numFmtId="0" fontId="25" fillId="0" borderId="32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3" xfId="0" applyFont="1" applyBorder="1"/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8" fillId="7" borderId="41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left" vertical="center"/>
    </xf>
    <xf numFmtId="0" fontId="28" fillId="7" borderId="9" xfId="0" applyFont="1" applyFill="1" applyBorder="1" applyAlignment="1">
      <alignment horizontal="left" vertical="center"/>
    </xf>
    <xf numFmtId="0" fontId="28" fillId="7" borderId="22" xfId="0" applyFont="1" applyFill="1" applyBorder="1" applyAlignment="1">
      <alignment horizontal="left" vertical="center"/>
    </xf>
    <xf numFmtId="0" fontId="28" fillId="7" borderId="23" xfId="0" applyFont="1" applyFill="1" applyBorder="1" applyAlignment="1">
      <alignment horizontal="left" vertical="center"/>
    </xf>
    <xf numFmtId="0" fontId="28" fillId="7" borderId="30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9" fillId="6" borderId="4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82" xfId="0" applyFont="1" applyFill="1" applyBorder="1" applyAlignment="1">
      <alignment horizontal="center" vertical="center"/>
    </xf>
    <xf numFmtId="0" fontId="9" fillId="6" borderId="83" xfId="0" applyFont="1" applyFill="1" applyBorder="1" applyAlignment="1">
      <alignment horizontal="center" vertical="center"/>
    </xf>
    <xf numFmtId="0" fontId="9" fillId="6" borderId="8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3" fillId="0" borderId="46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22" fillId="0" borderId="4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4" fillId="0" borderId="5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20" fillId="0" borderId="64" xfId="0" applyFont="1" applyBorder="1"/>
    <xf numFmtId="0" fontId="14" fillId="0" borderId="37" xfId="0" applyFont="1" applyBorder="1" applyAlignment="1">
      <alignment horizontal="left"/>
    </xf>
    <xf numFmtId="0" fontId="23" fillId="0" borderId="47" xfId="0" applyFont="1" applyBorder="1"/>
    <xf numFmtId="0" fontId="26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16DE7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13" zoomScale="90" zoomScaleNormal="90" workbookViewId="0">
      <selection activeCell="R22" sqref="R22"/>
    </sheetView>
  </sheetViews>
  <sheetFormatPr baseColWidth="10" defaultColWidth="10.85546875" defaultRowHeight="15" x14ac:dyDescent="0.25"/>
  <cols>
    <col min="1" max="1" width="10.7109375" style="58" customWidth="1"/>
    <col min="2" max="2" width="10.85546875" style="58"/>
    <col min="3" max="3" width="16.5703125" style="58" customWidth="1"/>
    <col min="4" max="4" width="10.85546875" style="58"/>
    <col min="5" max="5" width="8" style="58" customWidth="1"/>
    <col min="6" max="6" width="12.7109375" style="92" customWidth="1"/>
    <col min="7" max="7" width="0.7109375" style="58" customWidth="1"/>
    <col min="8" max="8" width="10.7109375" style="58" customWidth="1"/>
    <col min="9" max="9" width="10.85546875" style="58"/>
    <col min="10" max="10" width="12.85546875" style="58" customWidth="1"/>
    <col min="11" max="16384" width="10.85546875" style="58"/>
  </cols>
  <sheetData>
    <row r="1" spans="1:13" ht="27" thickBot="1" x14ac:dyDescent="0.45">
      <c r="A1" s="239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3" s="66" customFormat="1" ht="12.75" thickBot="1" x14ac:dyDescent="0.25">
      <c r="A2" s="59" t="s">
        <v>0</v>
      </c>
      <c r="B2" s="60" t="s">
        <v>1</v>
      </c>
      <c r="C2" s="61"/>
      <c r="D2" s="60"/>
      <c r="E2" s="62"/>
      <c r="F2" s="90" t="s">
        <v>2</v>
      </c>
      <c r="G2" s="61"/>
      <c r="H2" s="63" t="s">
        <v>0</v>
      </c>
      <c r="I2" s="60" t="s">
        <v>1</v>
      </c>
      <c r="J2" s="64"/>
      <c r="K2" s="60"/>
      <c r="L2" s="65"/>
      <c r="M2" s="60" t="s">
        <v>2</v>
      </c>
    </row>
    <row r="3" spans="1:13" ht="16.5" thickBot="1" x14ac:dyDescent="0.3">
      <c r="A3" s="211" t="s">
        <v>66</v>
      </c>
      <c r="B3" s="212"/>
      <c r="C3" s="212"/>
      <c r="D3" s="212"/>
      <c r="E3" s="212"/>
      <c r="F3" s="213"/>
      <c r="G3" s="67"/>
      <c r="H3" s="231" t="s">
        <v>3</v>
      </c>
      <c r="I3" s="237"/>
      <c r="J3" s="237"/>
      <c r="K3" s="237"/>
      <c r="L3" s="237"/>
      <c r="M3" s="238"/>
    </row>
    <row r="4" spans="1:13" ht="16.5" thickBot="1" x14ac:dyDescent="0.3">
      <c r="A4" s="68" t="s">
        <v>45</v>
      </c>
      <c r="B4" s="69" t="s">
        <v>17</v>
      </c>
      <c r="C4" s="70"/>
      <c r="D4" s="71" t="s">
        <v>5</v>
      </c>
      <c r="E4" s="72"/>
      <c r="F4" s="91" t="s">
        <v>14</v>
      </c>
      <c r="G4" s="67"/>
      <c r="H4" s="146" t="s">
        <v>72</v>
      </c>
      <c r="I4" s="147" t="s">
        <v>28</v>
      </c>
      <c r="J4" s="148"/>
      <c r="K4" s="149"/>
      <c r="L4" s="150" t="s">
        <v>6</v>
      </c>
      <c r="M4" s="151"/>
    </row>
    <row r="5" spans="1:13" ht="16.5" thickBot="1" x14ac:dyDescent="0.3">
      <c r="A5" s="243" t="s">
        <v>67</v>
      </c>
      <c r="B5" s="244"/>
      <c r="C5" s="244"/>
      <c r="D5" s="244"/>
      <c r="E5" s="244"/>
      <c r="F5" s="245"/>
      <c r="G5" s="67"/>
      <c r="H5" s="152" t="s">
        <v>73</v>
      </c>
      <c r="I5" s="153" t="s">
        <v>28</v>
      </c>
      <c r="J5" s="130"/>
      <c r="K5" s="154"/>
      <c r="L5" s="111" t="s">
        <v>5</v>
      </c>
      <c r="M5" s="155"/>
    </row>
    <row r="6" spans="1:13" ht="15.75" customHeight="1" x14ac:dyDescent="0.25">
      <c r="A6" s="258" t="s">
        <v>46</v>
      </c>
      <c r="B6" s="252" t="s">
        <v>47</v>
      </c>
      <c r="C6" s="253"/>
      <c r="D6" s="253"/>
      <c r="E6" s="253"/>
      <c r="F6" s="254"/>
      <c r="G6" s="67"/>
      <c r="H6" s="162" t="s">
        <v>26</v>
      </c>
      <c r="I6" s="105" t="s">
        <v>37</v>
      </c>
      <c r="J6" s="163"/>
      <c r="K6" s="164"/>
      <c r="L6" s="165" t="s">
        <v>6</v>
      </c>
      <c r="M6" s="166"/>
    </row>
    <row r="7" spans="1:13" ht="15" customHeight="1" x14ac:dyDescent="0.25">
      <c r="A7" s="259"/>
      <c r="B7" s="255"/>
      <c r="C7" s="256"/>
      <c r="D7" s="256"/>
      <c r="E7" s="256"/>
      <c r="F7" s="257"/>
      <c r="G7" s="67"/>
      <c r="H7" s="162" t="s">
        <v>69</v>
      </c>
      <c r="I7" s="113" t="s">
        <v>37</v>
      </c>
      <c r="J7" s="167"/>
      <c r="K7" s="168"/>
      <c r="L7" s="111" t="s">
        <v>5</v>
      </c>
      <c r="M7" s="166"/>
    </row>
    <row r="8" spans="1:13" ht="15" customHeight="1" x14ac:dyDescent="0.25">
      <c r="A8" s="259"/>
      <c r="B8" s="249" t="s">
        <v>4</v>
      </c>
      <c r="C8" s="250"/>
      <c r="D8" s="250"/>
      <c r="E8" s="250"/>
      <c r="F8" s="251"/>
      <c r="G8" s="67"/>
      <c r="H8" s="169" t="s">
        <v>56</v>
      </c>
      <c r="I8" s="113" t="s">
        <v>86</v>
      </c>
      <c r="J8" s="114"/>
      <c r="K8" s="170"/>
      <c r="L8" s="111" t="s">
        <v>38</v>
      </c>
      <c r="M8" s="166"/>
    </row>
    <row r="9" spans="1:13" ht="15.75" thickBot="1" x14ac:dyDescent="0.3">
      <c r="A9" s="260"/>
      <c r="B9" s="246" t="s">
        <v>70</v>
      </c>
      <c r="C9" s="247"/>
      <c r="D9" s="247"/>
      <c r="E9" s="247"/>
      <c r="F9" s="248"/>
      <c r="G9" s="67"/>
      <c r="H9" s="228"/>
      <c r="I9" s="229"/>
      <c r="J9" s="229"/>
      <c r="K9" s="229"/>
      <c r="L9" s="229"/>
      <c r="M9" s="230"/>
    </row>
    <row r="10" spans="1:13" x14ac:dyDescent="0.25">
      <c r="A10" s="99" t="s">
        <v>48</v>
      </c>
      <c r="B10" s="100" t="s">
        <v>79</v>
      </c>
      <c r="C10" s="101"/>
      <c r="D10" s="102" t="s">
        <v>6</v>
      </c>
      <c r="E10" s="103"/>
      <c r="F10" s="104" t="s">
        <v>14</v>
      </c>
      <c r="G10" s="67"/>
      <c r="H10" s="169" t="s">
        <v>68</v>
      </c>
      <c r="I10" s="171" t="s">
        <v>39</v>
      </c>
      <c r="J10" s="172"/>
      <c r="K10" s="173"/>
      <c r="L10" s="174" t="s">
        <v>38</v>
      </c>
      <c r="M10" s="166"/>
    </row>
    <row r="11" spans="1:13" ht="15.75" thickBot="1" x14ac:dyDescent="0.3">
      <c r="A11" s="99" t="s">
        <v>49</v>
      </c>
      <c r="B11" s="105" t="s">
        <v>79</v>
      </c>
      <c r="C11" s="106"/>
      <c r="D11" s="107" t="s">
        <v>5</v>
      </c>
      <c r="E11" s="108"/>
      <c r="F11" s="109" t="s">
        <v>14</v>
      </c>
      <c r="G11" s="67"/>
      <c r="H11" s="175"/>
      <c r="I11" s="176" t="s">
        <v>36</v>
      </c>
      <c r="J11" s="177" t="s">
        <v>14</v>
      </c>
      <c r="K11" s="178"/>
      <c r="L11" s="179" t="s">
        <v>38</v>
      </c>
      <c r="M11" s="180"/>
    </row>
    <row r="12" spans="1:13" ht="16.5" thickBot="1" x14ac:dyDescent="0.3">
      <c r="A12" s="99" t="s">
        <v>29</v>
      </c>
      <c r="B12" s="105" t="s">
        <v>20</v>
      </c>
      <c r="C12" s="110"/>
      <c r="D12" s="111" t="s">
        <v>6</v>
      </c>
      <c r="E12" s="112"/>
      <c r="F12" s="109" t="s">
        <v>14</v>
      </c>
      <c r="G12" s="67"/>
      <c r="H12" s="242" t="s">
        <v>42</v>
      </c>
      <c r="I12" s="232"/>
      <c r="J12" s="232"/>
      <c r="K12" s="232"/>
      <c r="L12" s="232"/>
      <c r="M12" s="233"/>
    </row>
    <row r="13" spans="1:13" x14ac:dyDescent="0.25">
      <c r="A13" s="99" t="s">
        <v>30</v>
      </c>
      <c r="B13" s="113" t="s">
        <v>20</v>
      </c>
      <c r="C13" s="114"/>
      <c r="D13" s="111" t="s">
        <v>5</v>
      </c>
      <c r="E13" s="106"/>
      <c r="F13" s="109" t="s">
        <v>14</v>
      </c>
      <c r="G13" s="67"/>
      <c r="H13" s="181" t="s">
        <v>43</v>
      </c>
      <c r="I13" s="182" t="s">
        <v>40</v>
      </c>
      <c r="J13" s="183"/>
      <c r="K13" s="184"/>
      <c r="L13" s="150"/>
      <c r="M13" s="185"/>
    </row>
    <row r="14" spans="1:13" x14ac:dyDescent="0.25">
      <c r="A14" s="99" t="s">
        <v>31</v>
      </c>
      <c r="B14" s="115" t="s">
        <v>15</v>
      </c>
      <c r="C14" s="114"/>
      <c r="D14" s="116" t="s">
        <v>6</v>
      </c>
      <c r="E14" s="117"/>
      <c r="F14" s="109" t="s">
        <v>14</v>
      </c>
      <c r="G14" s="67"/>
      <c r="H14" s="186" t="s">
        <v>35</v>
      </c>
      <c r="I14" s="187" t="s">
        <v>78</v>
      </c>
      <c r="J14" s="187"/>
      <c r="K14" s="188"/>
      <c r="L14" s="111"/>
      <c r="M14" s="189"/>
    </row>
    <row r="15" spans="1:13" ht="15.75" thickBot="1" x14ac:dyDescent="0.3">
      <c r="A15" s="118" t="s">
        <v>50</v>
      </c>
      <c r="B15" s="119" t="s">
        <v>15</v>
      </c>
      <c r="C15" s="120"/>
      <c r="D15" s="121" t="s">
        <v>5</v>
      </c>
      <c r="E15" s="122"/>
      <c r="F15" s="109" t="s">
        <v>14</v>
      </c>
      <c r="G15" s="67"/>
      <c r="H15" s="201" t="s">
        <v>51</v>
      </c>
      <c r="I15" s="202" t="s">
        <v>60</v>
      </c>
      <c r="J15" s="110"/>
      <c r="K15" s="168"/>
      <c r="L15" s="203" t="s">
        <v>36</v>
      </c>
      <c r="M15" s="166"/>
    </row>
    <row r="16" spans="1:13" ht="16.5" thickBot="1" x14ac:dyDescent="0.3">
      <c r="A16" s="220" t="s">
        <v>80</v>
      </c>
      <c r="B16" s="223"/>
      <c r="C16" s="223"/>
      <c r="D16" s="223"/>
      <c r="E16" s="223"/>
      <c r="F16" s="224"/>
      <c r="G16" s="67"/>
      <c r="H16" s="186" t="s">
        <v>57</v>
      </c>
      <c r="I16" s="204" t="s">
        <v>60</v>
      </c>
      <c r="J16" s="114"/>
      <c r="K16" s="130"/>
      <c r="L16" s="205" t="s">
        <v>14</v>
      </c>
      <c r="M16" s="206"/>
    </row>
    <row r="17" spans="1:13" ht="16.5" thickBot="1" x14ac:dyDescent="0.3">
      <c r="A17" s="211" t="s">
        <v>7</v>
      </c>
      <c r="B17" s="237"/>
      <c r="C17" s="237"/>
      <c r="D17" s="237"/>
      <c r="E17" s="237"/>
      <c r="F17" s="238"/>
      <c r="G17" s="78"/>
      <c r="H17" s="207" t="s">
        <v>58</v>
      </c>
      <c r="I17" s="204" t="s">
        <v>60</v>
      </c>
      <c r="J17" s="114"/>
      <c r="K17" s="130"/>
      <c r="L17" s="205" t="s">
        <v>36</v>
      </c>
      <c r="M17" s="206"/>
    </row>
    <row r="18" spans="1:13" ht="15.75" thickBot="1" x14ac:dyDescent="0.3">
      <c r="A18" s="123" t="s">
        <v>18</v>
      </c>
      <c r="B18" s="214" t="s">
        <v>74</v>
      </c>
      <c r="C18" s="215"/>
      <c r="D18" s="215"/>
      <c r="E18" s="215"/>
      <c r="F18" s="216"/>
      <c r="G18" s="79"/>
      <c r="H18" s="298" t="s">
        <v>59</v>
      </c>
      <c r="I18" s="299" t="s">
        <v>61</v>
      </c>
      <c r="J18" s="300"/>
      <c r="K18" s="130"/>
      <c r="L18" s="205" t="s">
        <v>36</v>
      </c>
      <c r="M18" s="88"/>
    </row>
    <row r="19" spans="1:13" ht="16.5" thickBot="1" x14ac:dyDescent="0.3">
      <c r="A19" s="124" t="s">
        <v>32</v>
      </c>
      <c r="B19" s="217"/>
      <c r="C19" s="218"/>
      <c r="D19" s="218"/>
      <c r="E19" s="218"/>
      <c r="F19" s="219"/>
      <c r="G19" s="79"/>
      <c r="H19" s="234" t="s">
        <v>8</v>
      </c>
      <c r="I19" s="235"/>
      <c r="J19" s="235"/>
      <c r="K19" s="235"/>
      <c r="L19" s="235"/>
      <c r="M19" s="236"/>
    </row>
    <row r="20" spans="1:13" ht="18.75" x14ac:dyDescent="0.25">
      <c r="A20" s="124" t="s">
        <v>23</v>
      </c>
      <c r="B20" s="125" t="s">
        <v>76</v>
      </c>
      <c r="C20" s="126"/>
      <c r="D20" s="126"/>
      <c r="E20" s="126"/>
      <c r="F20" s="127" t="s">
        <v>14</v>
      </c>
      <c r="G20" s="79"/>
      <c r="H20" s="93" t="s">
        <v>62</v>
      </c>
      <c r="I20" s="3" t="s">
        <v>61</v>
      </c>
      <c r="J20" s="190"/>
      <c r="K20" s="15"/>
      <c r="L20" s="199" t="s">
        <v>14</v>
      </c>
      <c r="M20" s="76"/>
    </row>
    <row r="21" spans="1:13" x14ac:dyDescent="0.25">
      <c r="A21" s="156" t="s">
        <v>19</v>
      </c>
      <c r="B21" s="128" t="s">
        <v>24</v>
      </c>
      <c r="C21" s="129"/>
      <c r="D21" s="130"/>
      <c r="E21" s="130"/>
      <c r="F21" s="109" t="s">
        <v>36</v>
      </c>
      <c r="G21" s="79"/>
      <c r="H21" s="83" t="s">
        <v>87</v>
      </c>
      <c r="I21" s="1" t="s">
        <v>61</v>
      </c>
      <c r="K21" s="89"/>
      <c r="L21" s="200" t="s">
        <v>14</v>
      </c>
      <c r="M21" s="74"/>
    </row>
    <row r="22" spans="1:13" ht="15.75" thickBot="1" x14ac:dyDescent="0.3">
      <c r="A22" s="99" t="s">
        <v>33</v>
      </c>
      <c r="B22" s="131" t="s">
        <v>24</v>
      </c>
      <c r="C22" s="132"/>
      <c r="D22" s="133"/>
      <c r="E22" s="133"/>
      <c r="F22" s="134" t="s">
        <v>14</v>
      </c>
      <c r="G22" s="79"/>
      <c r="H22" s="80" t="s">
        <v>63</v>
      </c>
      <c r="I22" s="4" t="s">
        <v>83</v>
      </c>
      <c r="J22" s="12"/>
      <c r="K22" s="6" t="s">
        <v>38</v>
      </c>
      <c r="L22" s="197" t="s">
        <v>14</v>
      </c>
      <c r="M22" s="77"/>
    </row>
    <row r="23" spans="1:13" ht="16.5" thickBot="1" x14ac:dyDescent="0.3">
      <c r="A23" s="220" t="s">
        <v>81</v>
      </c>
      <c r="B23" s="221"/>
      <c r="C23" s="221"/>
      <c r="D23" s="221"/>
      <c r="E23" s="221"/>
      <c r="F23" s="222"/>
      <c r="G23" s="79"/>
      <c r="H23" s="80" t="s">
        <v>53</v>
      </c>
      <c r="I23" s="1" t="s">
        <v>10</v>
      </c>
      <c r="J23" s="81"/>
      <c r="K23" s="85" t="s">
        <v>6</v>
      </c>
      <c r="L23" s="198" t="s">
        <v>36</v>
      </c>
      <c r="M23" s="77"/>
    </row>
    <row r="24" spans="1:13" ht="16.5" thickBot="1" x14ac:dyDescent="0.3">
      <c r="A24" s="220" t="s">
        <v>84</v>
      </c>
      <c r="B24" s="221"/>
      <c r="C24" s="221"/>
      <c r="D24" s="221"/>
      <c r="E24" s="221"/>
      <c r="F24" s="222"/>
      <c r="G24" s="79"/>
      <c r="H24" s="82" t="s">
        <v>54</v>
      </c>
      <c r="I24" s="4" t="s">
        <v>10</v>
      </c>
      <c r="J24" s="7"/>
      <c r="K24" s="75" t="s">
        <v>5</v>
      </c>
      <c r="L24" s="197" t="s">
        <v>14</v>
      </c>
      <c r="M24" s="77"/>
    </row>
    <row r="25" spans="1:13" ht="16.5" thickBot="1" x14ac:dyDescent="0.3">
      <c r="A25" s="225" t="s">
        <v>41</v>
      </c>
      <c r="B25" s="226"/>
      <c r="C25" s="226"/>
      <c r="D25" s="226"/>
      <c r="E25" s="226"/>
      <c r="F25" s="227"/>
      <c r="G25" s="79"/>
      <c r="H25" s="31" t="s">
        <v>55</v>
      </c>
      <c r="I25" s="196" t="s">
        <v>89</v>
      </c>
      <c r="J25" s="191"/>
      <c r="K25" s="13" t="s">
        <v>38</v>
      </c>
      <c r="L25" s="195" t="s">
        <v>14</v>
      </c>
      <c r="M25" s="95"/>
    </row>
    <row r="26" spans="1:13" ht="16.5" thickBot="1" x14ac:dyDescent="0.3">
      <c r="A26" s="157" t="s">
        <v>43</v>
      </c>
      <c r="B26" s="135" t="s">
        <v>16</v>
      </c>
      <c r="C26" s="135"/>
      <c r="D26" s="135"/>
      <c r="E26" s="136"/>
      <c r="F26" s="104" t="s">
        <v>14</v>
      </c>
      <c r="G26" s="79"/>
      <c r="H26" s="211" t="s">
        <v>65</v>
      </c>
      <c r="I26" s="212"/>
      <c r="J26" s="212"/>
      <c r="K26" s="212"/>
      <c r="L26" s="212"/>
      <c r="M26" s="213"/>
    </row>
    <row r="27" spans="1:13" x14ac:dyDescent="0.25">
      <c r="A27" s="158" t="s">
        <v>44</v>
      </c>
      <c r="B27" s="106" t="s">
        <v>85</v>
      </c>
      <c r="C27" s="106"/>
      <c r="D27" s="106"/>
      <c r="E27" s="130"/>
      <c r="F27" s="109" t="s">
        <v>14</v>
      </c>
      <c r="G27" s="67"/>
      <c r="H27" s="26" t="s">
        <v>21</v>
      </c>
      <c r="I27" s="297" t="s">
        <v>25</v>
      </c>
      <c r="J27" s="84"/>
      <c r="K27" s="303" t="s">
        <v>6</v>
      </c>
      <c r="L27" s="304" t="s">
        <v>36</v>
      </c>
      <c r="M27" s="74"/>
    </row>
    <row r="28" spans="1:13" ht="15.75" thickBot="1" x14ac:dyDescent="0.3">
      <c r="A28" s="47"/>
      <c r="B28" s="106"/>
      <c r="C28" s="108"/>
      <c r="D28" s="108"/>
      <c r="E28" s="137"/>
      <c r="F28" s="138"/>
      <c r="G28" s="33" t="s">
        <v>18</v>
      </c>
      <c r="H28" s="10" t="s">
        <v>22</v>
      </c>
      <c r="I28" s="194" t="s">
        <v>25</v>
      </c>
      <c r="J28" s="86"/>
      <c r="K28" s="75" t="s">
        <v>5</v>
      </c>
      <c r="L28" s="197" t="s">
        <v>14</v>
      </c>
      <c r="M28" s="77"/>
    </row>
    <row r="29" spans="1:13" ht="15.75" thickBot="1" x14ac:dyDescent="0.3">
      <c r="A29" s="159" t="s">
        <v>51</v>
      </c>
      <c r="B29" s="139" t="s">
        <v>52</v>
      </c>
      <c r="C29" s="140"/>
      <c r="D29" s="140"/>
      <c r="E29" s="141"/>
      <c r="F29" s="142"/>
      <c r="G29" s="67"/>
      <c r="H29" s="10" t="s">
        <v>18</v>
      </c>
      <c r="I29" s="297" t="s">
        <v>34</v>
      </c>
      <c r="J29" s="84"/>
      <c r="K29" s="85" t="s">
        <v>6</v>
      </c>
      <c r="L29" s="200" t="s">
        <v>14</v>
      </c>
      <c r="M29" s="77"/>
    </row>
    <row r="30" spans="1:13" ht="16.5" thickBot="1" x14ac:dyDescent="0.3">
      <c r="A30" s="211" t="s">
        <v>27</v>
      </c>
      <c r="B30" s="212"/>
      <c r="C30" s="212"/>
      <c r="D30" s="212"/>
      <c r="E30" s="212"/>
      <c r="F30" s="213"/>
      <c r="G30" s="67"/>
      <c r="H30" s="193" t="s">
        <v>32</v>
      </c>
      <c r="I30" s="194" t="s">
        <v>34</v>
      </c>
      <c r="J30" s="86"/>
      <c r="K30" s="75" t="s">
        <v>5</v>
      </c>
      <c r="L30" s="197" t="s">
        <v>14</v>
      </c>
      <c r="M30" s="77"/>
    </row>
    <row r="31" spans="1:13" x14ac:dyDescent="0.25">
      <c r="A31" s="160" t="s">
        <v>55</v>
      </c>
      <c r="B31" s="143" t="s">
        <v>13</v>
      </c>
      <c r="C31" s="136"/>
      <c r="D31" s="102" t="s">
        <v>6</v>
      </c>
      <c r="E31" s="136"/>
      <c r="F31" s="104" t="s">
        <v>14</v>
      </c>
      <c r="G31" s="67"/>
      <c r="H31" s="83" t="s">
        <v>23</v>
      </c>
      <c r="I31" s="192" t="s">
        <v>82</v>
      </c>
      <c r="J31" s="84"/>
      <c r="K31" s="85" t="s">
        <v>6</v>
      </c>
      <c r="L31" s="73"/>
      <c r="M31" s="74"/>
    </row>
    <row r="32" spans="1:13" ht="16.5" customHeight="1" thickBot="1" x14ac:dyDescent="0.3">
      <c r="A32" s="161" t="s">
        <v>64</v>
      </c>
      <c r="B32" s="144" t="s">
        <v>13</v>
      </c>
      <c r="C32" s="133"/>
      <c r="D32" s="145" t="s">
        <v>5</v>
      </c>
      <c r="E32" s="133"/>
      <c r="F32" s="134" t="s">
        <v>14</v>
      </c>
      <c r="G32" s="67"/>
      <c r="H32" s="97" t="s">
        <v>88</v>
      </c>
      <c r="I32" s="98" t="s">
        <v>82</v>
      </c>
      <c r="J32" s="96"/>
      <c r="K32" s="94" t="s">
        <v>5</v>
      </c>
      <c r="L32" s="13"/>
      <c r="M32" s="95"/>
    </row>
    <row r="33" spans="1:13" ht="18.75" customHeight="1" thickBot="1" x14ac:dyDescent="0.3">
      <c r="G33" s="67"/>
    </row>
    <row r="34" spans="1:13" s="87" customFormat="1" ht="18.95" customHeight="1" thickBot="1" x14ac:dyDescent="0.3">
      <c r="A34" s="208" t="s">
        <v>71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</row>
    <row r="35" spans="1:13" ht="15.75" customHeight="1" x14ac:dyDescent="0.25">
      <c r="G35" s="301"/>
    </row>
    <row r="36" spans="1:13" ht="15.75" customHeight="1" x14ac:dyDescent="0.25">
      <c r="G36" s="302"/>
    </row>
    <row r="37" spans="1:13" ht="15.75" customHeight="1" x14ac:dyDescent="0.25">
      <c r="G37" s="67"/>
    </row>
    <row r="38" spans="1:13" ht="15" customHeight="1" x14ac:dyDescent="0.25">
      <c r="G38" s="67"/>
    </row>
    <row r="39" spans="1:13" ht="15" customHeight="1" x14ac:dyDescent="0.25">
      <c r="G39" s="67"/>
    </row>
  </sheetData>
  <mergeCells count="20">
    <mergeCell ref="H9:M9"/>
    <mergeCell ref="H26:M26"/>
    <mergeCell ref="H19:M19"/>
    <mergeCell ref="A17:F17"/>
    <mergeCell ref="A1:M1"/>
    <mergeCell ref="H3:M3"/>
    <mergeCell ref="A3:F3"/>
    <mergeCell ref="H12:M12"/>
    <mergeCell ref="A5:F5"/>
    <mergeCell ref="B9:F9"/>
    <mergeCell ref="B8:F8"/>
    <mergeCell ref="B6:F7"/>
    <mergeCell ref="A6:A9"/>
    <mergeCell ref="A34:M34"/>
    <mergeCell ref="A30:F30"/>
    <mergeCell ref="B18:F19"/>
    <mergeCell ref="A24:F24"/>
    <mergeCell ref="A16:F16"/>
    <mergeCell ref="A23:F23"/>
    <mergeCell ref="A25:F25"/>
  </mergeCells>
  <phoneticPr fontId="5" type="noConversion"/>
  <conditionalFormatting sqref="H20:M24 G28 H31:K32 H26:M26 H27:H29 L29:M31 I27:M28">
    <cfRule type="cellIs" dxfId="2" priority="6" operator="equal">
      <formula>"ST PIERRE"</formula>
    </cfRule>
  </conditionalFormatting>
  <conditionalFormatting sqref="I8 H19">
    <cfRule type="cellIs" dxfId="1" priority="7" operator="equal">
      <formula>"ST PIERRE"</formula>
    </cfRule>
  </conditionalFormatting>
  <conditionalFormatting sqref="I29:K30">
    <cfRule type="cellIs" dxfId="0" priority="1" operator="equal">
      <formula>"ST PIERRE"</formula>
    </cfRule>
  </conditionalFormatting>
  <pageMargins left="0" right="0" top="0" bottom="0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93B1-707A-4E90-92C9-919688670E0B}">
  <dimension ref="A1:F29"/>
  <sheetViews>
    <sheetView topLeftCell="A9" workbookViewId="0">
      <selection activeCell="B22" sqref="B22:F26"/>
    </sheetView>
  </sheetViews>
  <sheetFormatPr baseColWidth="10" defaultRowHeight="15" x14ac:dyDescent="0.25"/>
  <cols>
    <col min="1" max="6" width="13.5703125" customWidth="1"/>
  </cols>
  <sheetData>
    <row r="1" spans="1:6" ht="21.75" thickBot="1" x14ac:dyDescent="0.4">
      <c r="A1" s="261" t="s">
        <v>77</v>
      </c>
      <c r="B1" s="262"/>
      <c r="C1" s="262"/>
      <c r="D1" s="262"/>
      <c r="E1" s="262"/>
      <c r="F1" s="263"/>
    </row>
    <row r="2" spans="1:6" ht="15.75" thickBot="1" x14ac:dyDescent="0.3"/>
    <row r="3" spans="1:6" x14ac:dyDescent="0.25">
      <c r="A3" s="264" t="s">
        <v>46</v>
      </c>
      <c r="B3" s="267" t="s">
        <v>47</v>
      </c>
      <c r="C3" s="268"/>
      <c r="D3" s="268"/>
      <c r="E3" s="268"/>
      <c r="F3" s="269"/>
    </row>
    <row r="4" spans="1:6" x14ac:dyDescent="0.25">
      <c r="A4" s="265"/>
      <c r="B4" s="270"/>
      <c r="C4" s="271"/>
      <c r="D4" s="271"/>
      <c r="E4" s="271"/>
      <c r="F4" s="272"/>
    </row>
    <row r="5" spans="1:6" x14ac:dyDescent="0.25">
      <c r="A5" s="265"/>
      <c r="B5" s="273" t="s">
        <v>4</v>
      </c>
      <c r="C5" s="274"/>
      <c r="D5" s="274"/>
      <c r="E5" s="274"/>
      <c r="F5" s="275"/>
    </row>
    <row r="6" spans="1:6" ht="15.75" thickBot="1" x14ac:dyDescent="0.3">
      <c r="A6" s="266"/>
      <c r="B6" s="276" t="s">
        <v>70</v>
      </c>
      <c r="C6" s="277"/>
      <c r="D6" s="277"/>
      <c r="E6" s="277"/>
      <c r="F6" s="278"/>
    </row>
    <row r="7" spans="1:6" x14ac:dyDescent="0.25">
      <c r="A7" s="10" t="s">
        <v>48</v>
      </c>
      <c r="B7" s="3" t="s">
        <v>9</v>
      </c>
      <c r="C7" s="14"/>
      <c r="D7" s="20" t="s">
        <v>6</v>
      </c>
      <c r="E7" s="38"/>
      <c r="F7" s="54" t="s">
        <v>14</v>
      </c>
    </row>
    <row r="8" spans="1:6" x14ac:dyDescent="0.25">
      <c r="A8" s="10" t="s">
        <v>49</v>
      </c>
      <c r="B8" s="4" t="s">
        <v>9</v>
      </c>
      <c r="C8" s="7"/>
      <c r="D8" s="37" t="s">
        <v>5</v>
      </c>
      <c r="E8" s="27"/>
      <c r="F8" s="23" t="s">
        <v>14</v>
      </c>
    </row>
    <row r="9" spans="1:6" x14ac:dyDescent="0.25">
      <c r="A9" s="10" t="s">
        <v>29</v>
      </c>
      <c r="B9" s="1" t="s">
        <v>20</v>
      </c>
      <c r="C9" s="2"/>
      <c r="D9" s="6" t="s">
        <v>6</v>
      </c>
      <c r="E9" s="28"/>
      <c r="F9" s="23" t="s">
        <v>14</v>
      </c>
    </row>
    <row r="10" spans="1:6" x14ac:dyDescent="0.25">
      <c r="A10" s="10" t="s">
        <v>30</v>
      </c>
      <c r="B10" s="4" t="s">
        <v>20</v>
      </c>
      <c r="C10" s="5"/>
      <c r="D10" s="6" t="s">
        <v>5</v>
      </c>
      <c r="E10" s="7"/>
      <c r="F10" s="23" t="s">
        <v>14</v>
      </c>
    </row>
    <row r="11" spans="1:6" x14ac:dyDescent="0.25">
      <c r="A11" s="10" t="s">
        <v>31</v>
      </c>
      <c r="B11" s="29" t="s">
        <v>15</v>
      </c>
      <c r="C11" s="30"/>
      <c r="D11" s="25" t="s">
        <v>6</v>
      </c>
      <c r="E11" s="11"/>
      <c r="F11" s="23" t="s">
        <v>14</v>
      </c>
    </row>
    <row r="12" spans="1:6" ht="15.75" thickBot="1" x14ac:dyDescent="0.3">
      <c r="A12" s="33" t="s">
        <v>50</v>
      </c>
      <c r="B12" s="8" t="s">
        <v>15</v>
      </c>
      <c r="C12" s="9"/>
      <c r="D12" s="36" t="s">
        <v>5</v>
      </c>
      <c r="E12" s="39"/>
      <c r="F12" s="23" t="s">
        <v>14</v>
      </c>
    </row>
    <row r="13" spans="1:6" ht="15.75" thickBot="1" x14ac:dyDescent="0.3">
      <c r="A13" s="282" t="s">
        <v>11</v>
      </c>
      <c r="B13" s="283"/>
      <c r="C13" s="283"/>
      <c r="D13" s="283"/>
      <c r="E13" s="283"/>
      <c r="F13" s="284"/>
    </row>
    <row r="14" spans="1:6" ht="16.5" thickBot="1" x14ac:dyDescent="0.3">
      <c r="A14" s="285" t="s">
        <v>7</v>
      </c>
      <c r="B14" s="286"/>
      <c r="C14" s="286"/>
      <c r="D14" s="286"/>
      <c r="E14" s="286"/>
      <c r="F14" s="287"/>
    </row>
    <row r="15" spans="1:6" x14ac:dyDescent="0.25">
      <c r="A15" s="34" t="s">
        <v>18</v>
      </c>
      <c r="B15" s="288" t="s">
        <v>74</v>
      </c>
      <c r="C15" s="289"/>
      <c r="D15" s="289"/>
      <c r="E15" s="289"/>
      <c r="F15" s="290"/>
    </row>
    <row r="16" spans="1:6" x14ac:dyDescent="0.25">
      <c r="A16" s="35" t="s">
        <v>32</v>
      </c>
      <c r="B16" s="291"/>
      <c r="C16" s="292"/>
      <c r="D16" s="292"/>
      <c r="E16" s="292"/>
      <c r="F16" s="293"/>
    </row>
    <row r="17" spans="1:6" ht="18.75" x14ac:dyDescent="0.25">
      <c r="A17" s="35" t="s">
        <v>23</v>
      </c>
      <c r="B17" s="56" t="s">
        <v>76</v>
      </c>
      <c r="C17" s="55"/>
      <c r="D17" s="55"/>
      <c r="E17" s="55"/>
      <c r="F17" s="57" t="s">
        <v>14</v>
      </c>
    </row>
    <row r="18" spans="1:6" x14ac:dyDescent="0.25">
      <c r="A18" s="26" t="s">
        <v>19</v>
      </c>
      <c r="B18" s="41" t="s">
        <v>24</v>
      </c>
      <c r="C18" s="40"/>
      <c r="D18" s="19"/>
      <c r="E18" s="12"/>
      <c r="F18" s="23" t="s">
        <v>36</v>
      </c>
    </row>
    <row r="19" spans="1:6" ht="15.75" thickBot="1" x14ac:dyDescent="0.3">
      <c r="A19" s="10" t="s">
        <v>33</v>
      </c>
      <c r="B19" s="42" t="s">
        <v>24</v>
      </c>
      <c r="C19" s="43"/>
      <c r="D19" s="22"/>
      <c r="E19" s="13"/>
      <c r="F19" s="24" t="s">
        <v>14</v>
      </c>
    </row>
    <row r="20" spans="1:6" ht="15.75" thickBot="1" x14ac:dyDescent="0.3">
      <c r="A20" s="282" t="s">
        <v>12</v>
      </c>
      <c r="B20" s="294"/>
      <c r="C20" s="294"/>
      <c r="D20" s="294"/>
      <c r="E20" s="294"/>
      <c r="F20" s="295"/>
    </row>
    <row r="21" spans="1:6" ht="16.5" thickBot="1" x14ac:dyDescent="0.3">
      <c r="A21" s="296" t="s">
        <v>41</v>
      </c>
      <c r="B21" s="286"/>
      <c r="C21" s="286"/>
      <c r="D21" s="286"/>
      <c r="E21" s="286"/>
      <c r="F21" s="287"/>
    </row>
    <row r="22" spans="1:6" x14ac:dyDescent="0.25">
      <c r="A22" s="45" t="s">
        <v>43</v>
      </c>
      <c r="B22" s="46" t="s">
        <v>16</v>
      </c>
      <c r="C22" s="46"/>
      <c r="D22" s="46"/>
      <c r="E22" s="15"/>
      <c r="F22" s="54" t="s">
        <v>14</v>
      </c>
    </row>
    <row r="23" spans="1:6" x14ac:dyDescent="0.25">
      <c r="A23" s="47" t="s">
        <v>44</v>
      </c>
      <c r="B23" s="7" t="s">
        <v>75</v>
      </c>
      <c r="C23" s="7"/>
      <c r="D23" s="7"/>
      <c r="E23" s="12"/>
      <c r="F23" s="23" t="s">
        <v>14</v>
      </c>
    </row>
    <row r="24" spans="1:6" x14ac:dyDescent="0.25">
      <c r="A24" s="47"/>
      <c r="B24" s="7"/>
      <c r="C24" s="27"/>
      <c r="D24" s="27"/>
      <c r="E24" s="44"/>
      <c r="F24" s="48"/>
    </row>
    <row r="25" spans="1:6" x14ac:dyDescent="0.25">
      <c r="A25" s="47" t="s">
        <v>51</v>
      </c>
      <c r="B25" s="7" t="s">
        <v>52</v>
      </c>
      <c r="C25" s="27"/>
      <c r="D25" s="27"/>
      <c r="E25" s="44"/>
      <c r="F25" s="48"/>
    </row>
    <row r="26" spans="1:6" ht="15.75" thickBot="1" x14ac:dyDescent="0.3">
      <c r="A26" s="49"/>
      <c r="B26" s="50"/>
      <c r="C26" s="51"/>
      <c r="D26" s="51"/>
      <c r="E26" s="52"/>
      <c r="F26" s="53"/>
    </row>
    <row r="27" spans="1:6" ht="16.5" thickBot="1" x14ac:dyDescent="0.3">
      <c r="A27" s="279" t="s">
        <v>27</v>
      </c>
      <c r="B27" s="280"/>
      <c r="C27" s="280"/>
      <c r="D27" s="280"/>
      <c r="E27" s="280"/>
      <c r="F27" s="281"/>
    </row>
    <row r="28" spans="1:6" x14ac:dyDescent="0.25">
      <c r="A28" s="18" t="s">
        <v>55</v>
      </c>
      <c r="B28" s="17" t="s">
        <v>13</v>
      </c>
      <c r="C28" s="15"/>
      <c r="D28" s="20" t="s">
        <v>6</v>
      </c>
      <c r="E28" s="21"/>
      <c r="F28" s="54" t="s">
        <v>14</v>
      </c>
    </row>
    <row r="29" spans="1:6" ht="15.75" thickBot="1" x14ac:dyDescent="0.3">
      <c r="A29" s="31" t="s">
        <v>64</v>
      </c>
      <c r="B29" s="16" t="s">
        <v>13</v>
      </c>
      <c r="C29" s="13"/>
      <c r="D29" s="32" t="s">
        <v>5</v>
      </c>
      <c r="E29" s="22"/>
      <c r="F29" s="24" t="s">
        <v>14</v>
      </c>
    </row>
  </sheetData>
  <mergeCells count="11">
    <mergeCell ref="A27:F27"/>
    <mergeCell ref="A13:F13"/>
    <mergeCell ref="A14:F14"/>
    <mergeCell ref="B15:F16"/>
    <mergeCell ref="A20:F20"/>
    <mergeCell ref="A21:F21"/>
    <mergeCell ref="A1:F1"/>
    <mergeCell ref="A3:A6"/>
    <mergeCell ref="B3:F4"/>
    <mergeCell ref="B5:F5"/>
    <mergeCell ref="B6:F6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Jean-Claude CADOR</cp:lastModifiedBy>
  <cp:lastPrinted>2024-04-03T07:11:35Z</cp:lastPrinted>
  <dcterms:created xsi:type="dcterms:W3CDTF">2018-02-17T04:02:14Z</dcterms:created>
  <dcterms:modified xsi:type="dcterms:W3CDTF">2024-04-03T08:07:00Z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